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08.2025." sheetId="1" r:id="GemRid6338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<sst xmlns="http://schemas.openxmlformats.org/spreadsheetml/2006/main" count="40" uniqueCount="40">
  <si>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- 11.08.2025.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</si>
  <si>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</si>
  <si>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</si>
  <si>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</si>
  <si>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</si>
  <si>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</si>
  <si>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</si>
  <si>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</si>
  <si>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</si>
  <si>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</si>
  <si>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</si>
  <si>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</si>
  <si>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</si>
  <si>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</si>
  <si>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</si>
  <si>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</si>
  <si>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</si>
  <si>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</si>
  <si>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</si>
  <si>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</si>
  <si>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</si>
  <si>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</si>
  <si>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1,05</t>
  </si>
  <si>
    <t>1,07</t>
  </si>
  <si>
    <t>Službeno berzansko tržište - Lista C</t>
  </si>
  <si>
    <t>BOKS-R-A</t>
  </si>
  <si>
    <t>Boksit a.d. Milići</t>
  </si>
  <si>
    <t>0,4</t>
  </si>
  <si>
    <t/>
  </si>
  <si>
    <t>0,401</t>
  </si>
  <si>
    <t>PPMK-R-A</t>
  </si>
  <si>
    <t>Prvo penzionersko MKD a.d. Banja Luka</t>
  </si>
  <si>
    <t>17,04</t>
  </si>
  <si>
    <t>20</t>
  </si>
  <si>
    <t>17,03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</si>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</sst>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33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834.70000000</v>
      </c>
      <c r="J2" s="9">
        <v>-13.32000000</v>
      </c>
      <c r="K2" s="10">
        <v>-1.57000000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3262.64000000</v>
      </c>
      <c r="J3" s="12">
        <v>0.58000000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1.05000000</v>
      </c>
      <c r="I11" s="40">
        <v>1.05000000</v>
      </c>
      <c r="J11" s="41">
        <v>9000</v>
      </c>
      <c r="K11" s="10">
        <v>9450.00000000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0.25000000</v>
      </c>
      <c r="H14" s="40">
        <v>0.40100000</v>
      </c>
      <c r="I14" s="40">
        <v>0.40000000</v>
      </c>
      <c r="J14" s="41">
        <v>2686</v>
      </c>
      <c r="K14" s="10">
        <v>1076.40000000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-52.69000000</v>
      </c>
      <c r="H15" s="40">
        <v>17.03000000</v>
      </c>
      <c r="I15" s="40">
        <v>17.03000000</v>
      </c>
      <c r="J15" s="41">
        <v>25</v>
      </c>
      <c r="K15" s="10">
        <v>425.75000000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38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39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4:C14"/>
    <mergeCell ref="A20:K151"/>
    <mergeCell ref="A18:K18"/>
    <mergeCell ref="A16:K16"/>
    <mergeCell ref="A10:K10"/>
    <mergeCell ref="A9:K9"/>
    <mergeCell ref="A2:G5"/>
    <mergeCell ref="A6:K6"/>
    <mergeCell ref="F7:K7"/>
    <mergeCell ref="B15:C15"/>
    <mergeCell ref="A13:K13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